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<sst xmlns="http://schemas.openxmlformats.org/spreadsheetml/2006/main" count="29" uniqueCount="21">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</sst>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0" fillId="0" borderId="10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5" fontId="2" fillId="0" borderId="21" xfId="0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165" fontId="2" fillId="0" borderId="22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D4" sqref="D4"/>
    </sheetView>
  </sheetViews>
  <sheetFormatPr defaultRowHeight="15" x14ac:dyDescent="0.25"/>
  <cols>
    <col min="1" max="1" width="18.57031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39.7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1"/>
    </row>
    <row r="4" spans="1:11" ht="16.5" thickBot="1" x14ac:dyDescent="0.3">
      <c r="A4" s="27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15.75" thickBot="1" x14ac:dyDescent="0.3">
      <c r="A6" s="32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22" t="s">
        <v>17</v>
      </c>
      <c r="B7" s="4">
        <v>9</v>
      </c>
      <c r="C7" s="7">
        <f>B7/$B$14*100</f>
        <v>0.19672131147540983</v>
      </c>
      <c r="D7" s="10">
        <f>C7</f>
        <v>0.19672131147540983</v>
      </c>
      <c r="E7" s="13">
        <v>0</v>
      </c>
      <c r="F7" s="7">
        <f>E7/$E$14*100</f>
        <v>0</v>
      </c>
      <c r="G7" s="10">
        <f>F7</f>
        <v>0</v>
      </c>
      <c r="H7" s="4">
        <v>0</v>
      </c>
      <c r="I7" s="7">
        <f>H7/$H$14*100</f>
        <v>0</v>
      </c>
      <c r="J7" s="10">
        <f>I7</f>
        <v>0</v>
      </c>
    </row>
    <row r="8" spans="1:11" x14ac:dyDescent="0.25">
      <c r="A8" s="23" t="s">
        <v>6</v>
      </c>
      <c r="B8" s="5">
        <v>63</v>
      </c>
      <c r="C8" s="8">
        <f t="shared" ref="C8:C14" si="0">B8/$B$14*100</f>
        <v>1.377049180327869</v>
      </c>
      <c r="D8" s="11">
        <f>D7+C8</f>
        <v>1.5737704918032789</v>
      </c>
      <c r="E8" s="14">
        <v>60</v>
      </c>
      <c r="F8" s="8">
        <f t="shared" ref="F8:F14" si="1">E8/$E$14*100</f>
        <v>1.3714285714285714</v>
      </c>
      <c r="G8" s="11">
        <f t="shared" ref="G8:G13" si="2">G7+F8</f>
        <v>1.3714285714285714</v>
      </c>
      <c r="H8" s="5">
        <v>3</v>
      </c>
      <c r="I8" s="8">
        <f t="shared" ref="I8:I14" si="3">H8/$H$14*100</f>
        <v>1.5706806282722512</v>
      </c>
      <c r="J8" s="11">
        <f t="shared" ref="J8:J13" si="4">J7+I8</f>
        <v>1.5706806282722512</v>
      </c>
    </row>
    <row r="9" spans="1:11" x14ac:dyDescent="0.25">
      <c r="A9" s="23" t="s">
        <v>7</v>
      </c>
      <c r="B9" s="5">
        <v>379</v>
      </c>
      <c r="C9" s="8">
        <f t="shared" si="0"/>
        <v>8.2841530054644821</v>
      </c>
      <c r="D9" s="11">
        <f t="shared" ref="D9:D13" si="5">D8+C9</f>
        <v>9.8579234972677607</v>
      </c>
      <c r="E9" s="14">
        <v>364</v>
      </c>
      <c r="F9" s="8">
        <f t="shared" si="1"/>
        <v>8.32</v>
      </c>
      <c r="G9" s="11">
        <f t="shared" si="2"/>
        <v>9.6914285714285722</v>
      </c>
      <c r="H9" s="5">
        <v>15</v>
      </c>
      <c r="I9" s="8">
        <f t="shared" si="3"/>
        <v>7.8534031413612562</v>
      </c>
      <c r="J9" s="11">
        <f t="shared" si="4"/>
        <v>9.4240837696335067</v>
      </c>
    </row>
    <row r="10" spans="1:11" x14ac:dyDescent="0.25">
      <c r="A10" s="23" t="s">
        <v>8</v>
      </c>
      <c r="B10" s="5">
        <v>955</v>
      </c>
      <c r="C10" s="8">
        <f t="shared" si="0"/>
        <v>20.874316939890711</v>
      </c>
      <c r="D10" s="11">
        <f t="shared" si="5"/>
        <v>30.732240437158474</v>
      </c>
      <c r="E10" s="14">
        <v>912</v>
      </c>
      <c r="F10" s="8">
        <f t="shared" si="1"/>
        <v>20.845714285714287</v>
      </c>
      <c r="G10" s="11">
        <f t="shared" si="2"/>
        <v>30.537142857142861</v>
      </c>
      <c r="H10" s="5">
        <v>43</v>
      </c>
      <c r="I10" s="8">
        <f t="shared" si="3"/>
        <v>22.513089005235599</v>
      </c>
      <c r="J10" s="11">
        <f t="shared" si="4"/>
        <v>31.937172774869104</v>
      </c>
    </row>
    <row r="11" spans="1:11" x14ac:dyDescent="0.25">
      <c r="A11" s="23" t="s">
        <v>9</v>
      </c>
      <c r="B11" s="5">
        <v>1208</v>
      </c>
      <c r="C11" s="8">
        <f t="shared" si="0"/>
        <v>26.404371584699454</v>
      </c>
      <c r="D11" s="11">
        <f t="shared" si="5"/>
        <v>57.136612021857928</v>
      </c>
      <c r="E11" s="14">
        <v>1168</v>
      </c>
      <c r="F11" s="8">
        <f t="shared" si="1"/>
        <v>26.697142857142858</v>
      </c>
      <c r="G11" s="11">
        <f t="shared" si="2"/>
        <v>57.234285714285718</v>
      </c>
      <c r="H11" s="5">
        <v>40</v>
      </c>
      <c r="I11" s="8">
        <f t="shared" si="3"/>
        <v>20.94240837696335</v>
      </c>
      <c r="J11" s="11">
        <f t="shared" si="4"/>
        <v>52.879581151832454</v>
      </c>
    </row>
    <row r="12" spans="1:11" x14ac:dyDescent="0.25">
      <c r="A12" s="23" t="s">
        <v>10</v>
      </c>
      <c r="B12" s="5">
        <v>1008</v>
      </c>
      <c r="C12" s="8">
        <f t="shared" si="0"/>
        <v>22.032786885245905</v>
      </c>
      <c r="D12" s="11">
        <f t="shared" si="5"/>
        <v>79.16939890710384</v>
      </c>
      <c r="E12" s="14">
        <v>968</v>
      </c>
      <c r="F12" s="8">
        <f t="shared" si="1"/>
        <v>22.125714285714285</v>
      </c>
      <c r="G12" s="11">
        <f t="shared" si="2"/>
        <v>79.36</v>
      </c>
      <c r="H12" s="5">
        <v>40</v>
      </c>
      <c r="I12" s="8">
        <f t="shared" si="3"/>
        <v>20.94240837696335</v>
      </c>
      <c r="J12" s="11">
        <f t="shared" si="4"/>
        <v>73.821989528795797</v>
      </c>
    </row>
    <row r="13" spans="1:11" ht="15.75" thickBot="1" x14ac:dyDescent="0.3">
      <c r="A13" s="24" t="s">
        <v>11</v>
      </c>
      <c r="B13" s="6">
        <v>953</v>
      </c>
      <c r="C13" s="9">
        <f t="shared" si="0"/>
        <v>20.830601092896174</v>
      </c>
      <c r="D13" s="12">
        <f t="shared" si="5"/>
        <v>100.00000000000001</v>
      </c>
      <c r="E13" s="15">
        <v>903</v>
      </c>
      <c r="F13" s="9">
        <f t="shared" si="1"/>
        <v>20.64</v>
      </c>
      <c r="G13" s="12">
        <f t="shared" si="2"/>
        <v>100</v>
      </c>
      <c r="H13" s="16">
        <v>50</v>
      </c>
      <c r="I13" s="9">
        <f t="shared" si="3"/>
        <v>26.178010471204189</v>
      </c>
      <c r="J13" s="12">
        <f t="shared" si="4"/>
        <v>99.999999999999986</v>
      </c>
    </row>
    <row r="14" spans="1:11" s="21" customFormat="1" ht="21" customHeight="1" thickBot="1" x14ac:dyDescent="0.3">
      <c r="A14" s="17" t="s">
        <v>12</v>
      </c>
      <c r="B14" s="18">
        <v>4575</v>
      </c>
      <c r="C14" s="19">
        <f t="shared" si="0"/>
        <v>100</v>
      </c>
      <c r="D14" s="25" t="s">
        <v>20</v>
      </c>
      <c r="E14" s="20">
        <v>4375</v>
      </c>
      <c r="F14" s="19">
        <f t="shared" si="1"/>
        <v>100</v>
      </c>
      <c r="G14" s="26" t="s">
        <v>20</v>
      </c>
      <c r="H14" s="20">
        <v>191</v>
      </c>
      <c r="I14" s="19">
        <f t="shared" si="3"/>
        <v>100</v>
      </c>
      <c r="J14" s="26" t="s">
        <v>20</v>
      </c>
    </row>
    <row r="16" spans="1:11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2012-10-22T06:20:04Z</dcterms:modified>
</cp:coreProperties>
</file>